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<sst xmlns="http://schemas.openxmlformats.org/spreadsheetml/2006/main" count="24" uniqueCount="24">
  <si>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</si>
  <si>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</si>
  <si>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</si>
  <si>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</si>
  <si>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</si>
  <si>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</si>
  <si>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</si>
  <si>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</si>
  <si>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</si>
  <si>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</si>
  <si>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</si>
  <si>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</si>
  <si>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</si>
  <si>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</si>
  <si>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</si>
  <si>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</si>
  <si>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</si>
  <si>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</si>
  <si>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</si>
  <si>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</si>
  <si>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</si>
  <si>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</si>
  <si>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</si>
  <si>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11.11.2016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</si>
</sst>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3">
      <selection activeCell="F25" sqref="F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19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16</v>
      </c>
      <c r="C7" s="31"/>
      <c r="D7" s="32"/>
      <c r="E7" s="28" t="s">
        <v>17</v>
      </c>
      <c r="F7" s="28" t="s">
        <v>5</v>
      </c>
      <c r="G7" s="28" t="s">
        <v>18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7</v>
      </c>
      <c r="C9" s="48"/>
      <c r="D9" s="49"/>
      <c r="E9" s="20">
        <v>234637.5</v>
      </c>
      <c r="F9" s="20">
        <v>204522.6</v>
      </c>
      <c r="G9" s="21">
        <f>F9/E9%</f>
        <v>87.16535080709606</v>
      </c>
    </row>
    <row r="10" spans="2:7" s="5" customFormat="1" ht="26.25" customHeight="1">
      <c r="B10" s="56" t="s">
        <v>6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15</v>
      </c>
      <c r="C11" s="60"/>
      <c r="D11" s="61"/>
      <c r="E11" s="20">
        <v>79974.3</v>
      </c>
      <c r="F11" s="20">
        <v>71995.8</v>
      </c>
      <c r="G11" s="21">
        <f aca="true" t="shared" si="0" ref="G11:G23">F11/E11%</f>
        <v>90.02367010402091</v>
      </c>
    </row>
    <row r="12" spans="2:7" s="5" customFormat="1" ht="23.25" customHeight="1">
      <c r="B12" s="38" t="s">
        <v>20</v>
      </c>
      <c r="C12" s="39"/>
      <c r="D12" s="40"/>
      <c r="E12" s="20">
        <v>9915.5</v>
      </c>
      <c r="F12" s="20">
        <v>9766.3</v>
      </c>
      <c r="G12" s="21">
        <f t="shared" si="0"/>
        <v>98.4952851595986</v>
      </c>
    </row>
    <row r="13" spans="2:7" s="5" customFormat="1" ht="23.25" customHeight="1">
      <c r="B13" s="38" t="s">
        <v>10</v>
      </c>
      <c r="C13" s="39"/>
      <c r="D13" s="40"/>
      <c r="E13" s="20">
        <v>3578</v>
      </c>
      <c r="F13" s="20">
        <v>3968.6</v>
      </c>
      <c r="G13" s="21">
        <f t="shared" si="0"/>
        <v>110.91671324762436</v>
      </c>
    </row>
    <row r="14" spans="2:7" s="5" customFormat="1" ht="32.25" customHeight="1">
      <c r="B14" s="44" t="s">
        <v>22</v>
      </c>
      <c r="C14" s="45"/>
      <c r="D14" s="46"/>
      <c r="E14" s="20">
        <v>0</v>
      </c>
      <c r="F14" s="20">
        <v>-5.8</v>
      </c>
      <c r="G14" s="21"/>
    </row>
    <row r="15" spans="2:7" s="5" customFormat="1" ht="23.25" customHeight="1">
      <c r="B15" s="38" t="s">
        <v>11</v>
      </c>
      <c r="C15" s="39"/>
      <c r="D15" s="40"/>
      <c r="E15" s="20">
        <v>6336.5</v>
      </c>
      <c r="F15" s="20">
        <v>5802.7</v>
      </c>
      <c r="G15" s="21">
        <f t="shared" si="0"/>
        <v>91.5757910518425</v>
      </c>
    </row>
    <row r="16" spans="2:7" s="5" customFormat="1" ht="27" customHeight="1">
      <c r="B16" s="41" t="s">
        <v>12</v>
      </c>
      <c r="C16" s="42"/>
      <c r="D16" s="43"/>
      <c r="E16" s="20">
        <v>6231</v>
      </c>
      <c r="F16" s="20">
        <v>5670.3</v>
      </c>
      <c r="G16" s="21">
        <f t="shared" si="0"/>
        <v>91.00144439094848</v>
      </c>
    </row>
    <row r="17" spans="2:7" s="5" customFormat="1" ht="36.75" customHeight="1">
      <c r="B17" s="41" t="s">
        <v>13</v>
      </c>
      <c r="C17" s="42"/>
      <c r="D17" s="43"/>
      <c r="E17" s="20">
        <v>78.1</v>
      </c>
      <c r="F17" s="20">
        <v>92.5</v>
      </c>
      <c r="G17" s="21">
        <f t="shared" si="0"/>
        <v>118.43790012804098</v>
      </c>
    </row>
    <row r="18" spans="2:7" s="5" customFormat="1" ht="26.25" customHeight="1">
      <c r="B18" s="41" t="s">
        <v>14</v>
      </c>
      <c r="C18" s="42"/>
      <c r="D18" s="43"/>
      <c r="E18" s="20">
        <v>27.4</v>
      </c>
      <c r="F18" s="20">
        <v>39.9</v>
      </c>
      <c r="G18" s="21">
        <f t="shared" si="0"/>
        <v>145.6204379562044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8</v>
      </c>
      <c r="C20" s="39"/>
      <c r="D20" s="40"/>
      <c r="E20" s="20">
        <v>6950</v>
      </c>
      <c r="F20" s="20">
        <v>5774.3</v>
      </c>
      <c r="G20" s="21">
        <f t="shared" si="0"/>
        <v>83.08345323741007</v>
      </c>
    </row>
    <row r="21" spans="2:7" s="5" customFormat="1" ht="23.25" customHeight="1" hidden="1">
      <c r="B21" s="38" t="s">
        <v>9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21</v>
      </c>
      <c r="C22" s="39"/>
      <c r="D22" s="40"/>
      <c r="E22" s="25">
        <v>137132.3</v>
      </c>
      <c r="F22" s="20">
        <v>116284.5</v>
      </c>
      <c r="G22" s="21">
        <f t="shared" si="0"/>
        <v>84.79730887617288</v>
      </c>
    </row>
    <row r="23" spans="2:7" s="5" customFormat="1" ht="31.5" customHeight="1" thickBot="1">
      <c r="B23" s="53" t="s">
        <v>4</v>
      </c>
      <c r="C23" s="54"/>
      <c r="D23" s="55"/>
      <c r="E23" s="26">
        <v>273</v>
      </c>
      <c r="F23" s="19">
        <v>237.8</v>
      </c>
      <c r="G23" s="24">
        <f t="shared" si="0"/>
        <v>87.10622710622711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2016-11-11T11:55:57Z</dcterms:modified>
  <cp:category/>
  <cp:version/>
  <cp:contentType/>
  <cp:contentStatus/>
</cp:coreProperties>
</file>