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<sst xmlns="http://schemas.openxmlformats.org/spreadsheetml/2006/main" count="24" uniqueCount="24">
  <si>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</si>
  <si>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</si>
  <si>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</si>
  <si>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</si>
  <si>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</si>
  <si>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</si>
  <si>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</si>
  <si>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</si>
  <si>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</si>
  <si>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</si>
  <si>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</si>
  <si>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</si>
  <si>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</si>
  <si>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</si>
  <si>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</si>
  <si>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</si>
  <si>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</si>
  <si>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</si>
  <si>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</si>
  <si>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</si>
  <si>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</si>
  <si>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</si>
  <si>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</si>
  <si>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16 жовтня 2015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</si>
</sst>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E25" sqref="E25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2" t="s">
        <v>0</v>
      </c>
      <c r="C1" s="52"/>
      <c r="D1" s="52"/>
      <c r="E1" s="52"/>
      <c r="F1" s="52"/>
      <c r="G1" s="52"/>
    </row>
    <row r="2" spans="2:7" ht="17.25" customHeight="1">
      <c r="B2" s="61" t="s">
        <v>19</v>
      </c>
      <c r="C2" s="61"/>
      <c r="D2" s="61"/>
      <c r="E2" s="61"/>
      <c r="F2" s="61"/>
      <c r="G2" s="61"/>
    </row>
    <row r="3" spans="2:7" ht="16.5" customHeight="1" hidden="1">
      <c r="B3" s="61"/>
      <c r="C3" s="61"/>
      <c r="D3" s="61"/>
      <c r="E3" s="61"/>
      <c r="F3" s="61"/>
      <c r="G3" s="61"/>
    </row>
    <row r="4" spans="2:7" ht="18" customHeight="1">
      <c r="B4" s="61" t="s">
        <v>23</v>
      </c>
      <c r="C4" s="61"/>
      <c r="D4" s="61"/>
      <c r="E4" s="61"/>
      <c r="F4" s="61"/>
      <c r="G4" s="61"/>
    </row>
    <row r="5" spans="2:7" ht="17.25" customHeight="1">
      <c r="B5" s="62"/>
      <c r="C5" s="62"/>
      <c r="D5" s="62"/>
      <c r="E5" s="62"/>
      <c r="F5" s="62"/>
      <c r="G5" s="62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5" t="s">
        <v>16</v>
      </c>
      <c r="C7" s="56"/>
      <c r="D7" s="57"/>
      <c r="E7" s="53" t="s">
        <v>17</v>
      </c>
      <c r="F7" s="53" t="s">
        <v>5</v>
      </c>
      <c r="G7" s="53" t="s">
        <v>18</v>
      </c>
    </row>
    <row r="8" spans="2:7" ht="76.5" customHeight="1">
      <c r="B8" s="58"/>
      <c r="C8" s="59"/>
      <c r="D8" s="60"/>
      <c r="E8" s="54"/>
      <c r="F8" s="54"/>
      <c r="G8" s="54"/>
    </row>
    <row r="9" spans="2:7" s="5" customFormat="1" ht="26.25" customHeight="1">
      <c r="B9" s="28" t="s">
        <v>7</v>
      </c>
      <c r="C9" s="29"/>
      <c r="D9" s="30"/>
      <c r="E9" s="21">
        <v>148563.8</v>
      </c>
      <c r="F9" s="20">
        <v>117433.2</v>
      </c>
      <c r="G9" s="23">
        <f>F9/E9%</f>
        <v>79.04563561244395</v>
      </c>
    </row>
    <row r="10" spans="2:7" s="5" customFormat="1" ht="26.25" customHeight="1">
      <c r="B10" s="43" t="s">
        <v>6</v>
      </c>
      <c r="C10" s="44"/>
      <c r="D10" s="45"/>
      <c r="E10" s="21"/>
      <c r="F10" s="20"/>
      <c r="G10" s="23"/>
    </row>
    <row r="11" spans="2:7" s="5" customFormat="1" ht="24.75" customHeight="1">
      <c r="B11" s="46" t="s">
        <v>15</v>
      </c>
      <c r="C11" s="47"/>
      <c r="D11" s="48"/>
      <c r="E11" s="21">
        <v>52098.7</v>
      </c>
      <c r="F11" s="20">
        <v>44193.3</v>
      </c>
      <c r="G11" s="23">
        <f aca="true" t="shared" si="0" ref="G11:G23">F11/E11%</f>
        <v>84.82610890482873</v>
      </c>
    </row>
    <row r="12" spans="2:7" s="5" customFormat="1" ht="23.25" customHeight="1">
      <c r="B12" s="31" t="s">
        <v>20</v>
      </c>
      <c r="C12" s="32"/>
      <c r="D12" s="33"/>
      <c r="E12" s="21">
        <v>7289.4</v>
      </c>
      <c r="F12" s="20">
        <v>5561.1</v>
      </c>
      <c r="G12" s="23">
        <f t="shared" si="0"/>
        <v>76.29022964853075</v>
      </c>
    </row>
    <row r="13" spans="2:7" s="5" customFormat="1" ht="23.25" customHeight="1">
      <c r="B13" s="31" t="s">
        <v>10</v>
      </c>
      <c r="C13" s="32"/>
      <c r="D13" s="33"/>
      <c r="E13" s="21">
        <v>2800</v>
      </c>
      <c r="F13" s="20">
        <v>2192.2</v>
      </c>
      <c r="G13" s="23">
        <f t="shared" si="0"/>
        <v>78.29285714285713</v>
      </c>
    </row>
    <row r="14" spans="2:7" s="5" customFormat="1" ht="32.25" customHeight="1">
      <c r="B14" s="49" t="s">
        <v>22</v>
      </c>
      <c r="C14" s="50"/>
      <c r="D14" s="51"/>
      <c r="E14" s="21">
        <v>0</v>
      </c>
      <c r="F14" s="20">
        <v>-21.1</v>
      </c>
      <c r="G14" s="23"/>
    </row>
    <row r="15" spans="2:7" s="5" customFormat="1" ht="23.25" customHeight="1">
      <c r="B15" s="31" t="s">
        <v>11</v>
      </c>
      <c r="C15" s="32"/>
      <c r="D15" s="33"/>
      <c r="E15" s="21">
        <v>4488.7</v>
      </c>
      <c r="F15" s="20">
        <v>3389.2</v>
      </c>
      <c r="G15" s="23">
        <f t="shared" si="0"/>
        <v>75.50515739523692</v>
      </c>
    </row>
    <row r="16" spans="2:7" s="5" customFormat="1" ht="27" customHeight="1">
      <c r="B16" s="40" t="s">
        <v>12</v>
      </c>
      <c r="C16" s="41"/>
      <c r="D16" s="42"/>
      <c r="E16" s="21">
        <v>4335</v>
      </c>
      <c r="F16" s="20">
        <v>3179.1</v>
      </c>
      <c r="G16" s="23">
        <f t="shared" si="0"/>
        <v>73.3356401384083</v>
      </c>
    </row>
    <row r="17" spans="2:7" s="5" customFormat="1" ht="36.75" customHeight="1">
      <c r="B17" s="40" t="s">
        <v>13</v>
      </c>
      <c r="C17" s="41"/>
      <c r="D17" s="42"/>
      <c r="E17" s="21">
        <v>52.7</v>
      </c>
      <c r="F17" s="20">
        <v>61.1</v>
      </c>
      <c r="G17" s="23">
        <f t="shared" si="0"/>
        <v>115.9392789373814</v>
      </c>
    </row>
    <row r="18" spans="2:7" s="5" customFormat="1" ht="26.25" customHeight="1">
      <c r="B18" s="40" t="s">
        <v>14</v>
      </c>
      <c r="C18" s="41"/>
      <c r="D18" s="42"/>
      <c r="E18" s="21">
        <v>101</v>
      </c>
      <c r="F18" s="20">
        <v>149</v>
      </c>
      <c r="G18" s="23">
        <f t="shared" si="0"/>
        <v>147.5247524752475</v>
      </c>
    </row>
    <row r="19" spans="2:7" s="5" customFormat="1" ht="36" customHeight="1" hidden="1">
      <c r="B19" s="31" t="s">
        <v>3</v>
      </c>
      <c r="C19" s="32"/>
      <c r="D19" s="33"/>
      <c r="E19" s="21"/>
      <c r="F19" s="20"/>
      <c r="G19" s="23" t="e">
        <f t="shared" si="0"/>
        <v>#DIV/0!</v>
      </c>
    </row>
    <row r="20" spans="2:7" s="5" customFormat="1" ht="26.25" customHeight="1">
      <c r="B20" s="31" t="s">
        <v>8</v>
      </c>
      <c r="C20" s="32"/>
      <c r="D20" s="33"/>
      <c r="E20" s="21">
        <v>3700</v>
      </c>
      <c r="F20" s="20">
        <v>2872.6</v>
      </c>
      <c r="G20" s="23">
        <f t="shared" si="0"/>
        <v>77.63783783783784</v>
      </c>
    </row>
    <row r="21" spans="2:7" s="5" customFormat="1" ht="23.25" customHeight="1">
      <c r="B21" s="31" t="s">
        <v>9</v>
      </c>
      <c r="C21" s="32"/>
      <c r="D21" s="33"/>
      <c r="E21" s="21">
        <v>40</v>
      </c>
      <c r="F21" s="20">
        <v>26.2</v>
      </c>
      <c r="G21" s="23">
        <f t="shared" si="0"/>
        <v>65.5</v>
      </c>
    </row>
    <row r="22" spans="2:7" s="5" customFormat="1" ht="23.25" customHeight="1">
      <c r="B22" s="31" t="s">
        <v>21</v>
      </c>
      <c r="C22" s="32"/>
      <c r="D22" s="33"/>
      <c r="E22" s="26">
        <v>84189.5</v>
      </c>
      <c r="F22" s="20">
        <v>63557.8</v>
      </c>
      <c r="G22" s="23">
        <f t="shared" si="0"/>
        <v>75.49373734254272</v>
      </c>
    </row>
    <row r="23" spans="2:7" s="5" customFormat="1" ht="31.5" customHeight="1" thickBot="1">
      <c r="B23" s="37" t="s">
        <v>4</v>
      </c>
      <c r="C23" s="38"/>
      <c r="D23" s="39"/>
      <c r="E23" s="22">
        <v>807.3</v>
      </c>
      <c r="F23" s="19">
        <v>798.9</v>
      </c>
      <c r="G23" s="27">
        <f t="shared" si="0"/>
        <v>98.95949461166852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36" t="s">
        <v>2</v>
      </c>
      <c r="C25" s="36"/>
      <c r="D25" s="36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5"/>
      <c r="C27" s="35"/>
      <c r="D27" s="35"/>
      <c r="E27" s="35"/>
    </row>
    <row r="28" spans="3:6" ht="18.75">
      <c r="C28" s="25"/>
      <c r="D28" s="13"/>
      <c r="E28" s="24"/>
      <c r="F28" s="13"/>
    </row>
    <row r="29" spans="2:3" ht="14.25">
      <c r="B29" s="7"/>
      <c r="C29" s="4"/>
    </row>
    <row r="30" spans="2:7" ht="14.25">
      <c r="B30" s="34"/>
      <c r="C30" s="34"/>
      <c r="D30" s="34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2015-04-01T07:33:23Z</cp:lastPrinted>
  <dcterms:created xsi:type="dcterms:W3CDTF">2005-04-06T14:07:17Z</dcterms:created>
  <dcterms:modified xsi:type="dcterms:W3CDTF">2015-10-16T06:54:58Z</dcterms:modified>
  <cp:category/>
  <cp:version/>
  <cp:contentType/>
  <cp:contentStatus/>
</cp:coreProperties>
</file>