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<sst xmlns="http://schemas.openxmlformats.org/spreadsheetml/2006/main" count="33" uniqueCount="33">
  <si>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</si>
  <si>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</si>
  <si>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</si>
  <si>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</si>
  <si>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</si>
  <si>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</si>
  <si>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</si>
  <si>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</si>
  <si>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</si>
  <si>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</si>
  <si>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</si>
  <si>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</si>
  <si>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</si>
  <si>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</si>
  <si>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</si>
  <si>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</si>
  <si>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</si>
  <si>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</si>
  <si>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</si>
  <si>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</si>
  <si>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</si>
  <si>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</si>
  <si>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</si>
  <si>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</si>
  <si>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</si>
  <si>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</si>
  <si>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</si>
  <si>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</si>
  <si>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</si>
  <si>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</si>
  <si>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на вказаний період </t>
  </si>
  <si>
    <t>грн.</t>
  </si>
  <si>
    <t xml:space="preserve">Інформація про видатки спеціального фонду міського бюджету  м. Знам'янка                  станом на 24.07.2015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</si>
</sst>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Fill="1" applyBorder="1" applyAlignment="1" quotePrefix="1">
      <alignment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 quotePrefix="1">
      <alignment/>
    </xf>
    <xf numFmtId="0" fontId="2" fillId="0" borderId="2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/>
    </xf>
    <xf numFmtId="2" fontId="3" fillId="2" borderId="6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I7" sqref="I7"/>
    </sheetView>
  </sheetViews>
  <sheetFormatPr defaultColWidth="9.00390625" defaultRowHeight="12.75"/>
  <cols>
    <col min="2" max="2" width="56.75390625" style="0" customWidth="1"/>
    <col min="3" max="3" width="14.00390625" style="0" customWidth="1"/>
    <col min="4" max="4" width="15.125" style="0" customWidth="1"/>
    <col min="5" max="5" width="12.875" style="0" customWidth="1"/>
    <col min="6" max="6" width="12.625" style="0" customWidth="1"/>
    <col min="7" max="12" width="11.25390625" style="0" customWidth="1"/>
  </cols>
  <sheetData>
    <row r="1" spans="1:6" ht="86.25" customHeight="1">
      <c r="A1" s="2" t="s">
        <v>32</v>
      </c>
      <c r="B1" s="2"/>
      <c r="C1" s="2"/>
      <c r="D1" s="2"/>
      <c r="E1" s="2"/>
      <c r="F1" s="2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ht="15">
      <c r="F4" s="12" t="s">
        <v>31</v>
      </c>
    </row>
    <row r="5" spans="1:6" s="4" customFormat="1" ht="78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30</v>
      </c>
    </row>
    <row r="6" spans="1:6" s="4" customFormat="1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8" s="4" customFormat="1" ht="15.75">
      <c r="A7" s="5" t="s">
        <v>5</v>
      </c>
      <c r="B7" s="6" t="s">
        <v>6</v>
      </c>
      <c r="C7" s="7">
        <v>327546.3</v>
      </c>
      <c r="D7" s="7">
        <v>322527.0083333333</v>
      </c>
      <c r="E7" s="7">
        <v>253390.67</v>
      </c>
      <c r="F7" s="7">
        <f>(E7/D7)*100</f>
        <v>78.56417089204496</v>
      </c>
      <c r="G7" s="8"/>
      <c r="H7" s="8"/>
    </row>
    <row r="8" spans="1:8" s="4" customFormat="1" ht="15.75">
      <c r="A8" s="5" t="s">
        <v>7</v>
      </c>
      <c r="B8" s="6" t="s">
        <v>8</v>
      </c>
      <c r="C8" s="7">
        <v>2914171.56</v>
      </c>
      <c r="D8" s="7">
        <v>1254927.16</v>
      </c>
      <c r="E8" s="7">
        <v>991822.73</v>
      </c>
      <c r="F8" s="7">
        <f aca="true" t="shared" si="0" ref="F8:F19">(E8/D8)*100</f>
        <v>79.03428673900086</v>
      </c>
      <c r="G8" s="8"/>
      <c r="H8" s="8"/>
    </row>
    <row r="9" spans="1:8" s="4" customFormat="1" ht="15.75">
      <c r="A9" s="5" t="s">
        <v>9</v>
      </c>
      <c r="B9" s="6" t="s">
        <v>10</v>
      </c>
      <c r="C9" s="7">
        <v>7999109.76</v>
      </c>
      <c r="D9" s="7">
        <v>4666147.36</v>
      </c>
      <c r="E9" s="7">
        <v>4538780.58</v>
      </c>
      <c r="F9" s="7">
        <f t="shared" si="0"/>
        <v>97.27040810815713</v>
      </c>
      <c r="G9" s="8"/>
      <c r="H9" s="8"/>
    </row>
    <row r="10" spans="1:8" s="4" customFormat="1" ht="15.75">
      <c r="A10" s="5" t="s">
        <v>11</v>
      </c>
      <c r="B10" s="6" t="s">
        <v>12</v>
      </c>
      <c r="C10" s="7">
        <v>164051</v>
      </c>
      <c r="D10" s="7">
        <v>98329.75</v>
      </c>
      <c r="E10" s="7">
        <v>84237.67</v>
      </c>
      <c r="F10" s="7">
        <f t="shared" si="0"/>
        <v>85.66854893864776</v>
      </c>
      <c r="G10" s="8"/>
      <c r="H10" s="8"/>
    </row>
    <row r="11" spans="1:8" s="4" customFormat="1" ht="15.75">
      <c r="A11" s="5" t="s">
        <v>13</v>
      </c>
      <c r="B11" s="6" t="s">
        <v>14</v>
      </c>
      <c r="C11" s="7">
        <v>1986137.92</v>
      </c>
      <c r="D11" s="7">
        <v>1480352.7866666666</v>
      </c>
      <c r="E11" s="7">
        <v>1229340.77</v>
      </c>
      <c r="F11" s="7">
        <f t="shared" si="0"/>
        <v>83.04377044934847</v>
      </c>
      <c r="G11" s="8"/>
      <c r="H11" s="8"/>
    </row>
    <row r="12" spans="1:8" s="4" customFormat="1" ht="15.75">
      <c r="A12" s="5" t="s">
        <v>15</v>
      </c>
      <c r="B12" s="6" t="s">
        <v>16</v>
      </c>
      <c r="C12" s="7">
        <v>580466.31</v>
      </c>
      <c r="D12" s="7">
        <v>378147.0141666667</v>
      </c>
      <c r="E12" s="7">
        <v>350428.47</v>
      </c>
      <c r="F12" s="7">
        <f t="shared" si="0"/>
        <v>92.669902675881</v>
      </c>
      <c r="G12" s="8"/>
      <c r="H12" s="8"/>
    </row>
    <row r="13" spans="1:8" s="4" customFormat="1" ht="15.75">
      <c r="A13" s="5" t="s">
        <v>17</v>
      </c>
      <c r="B13" s="6" t="s">
        <v>18</v>
      </c>
      <c r="C13" s="7">
        <v>15125.13</v>
      </c>
      <c r="D13" s="7">
        <v>10152.9925</v>
      </c>
      <c r="E13" s="7">
        <v>13887</v>
      </c>
      <c r="F13" s="7">
        <f t="shared" si="0"/>
        <v>136.77740823702962</v>
      </c>
      <c r="G13" s="8"/>
      <c r="H13" s="8"/>
    </row>
    <row r="14" spans="1:8" s="4" customFormat="1" ht="15.75">
      <c r="A14" s="5" t="s">
        <v>19</v>
      </c>
      <c r="B14" s="6" t="s">
        <v>20</v>
      </c>
      <c r="C14" s="7">
        <v>281300</v>
      </c>
      <c r="D14" s="7">
        <v>239247</v>
      </c>
      <c r="E14" s="7">
        <v>110944.31</v>
      </c>
      <c r="F14" s="7">
        <f t="shared" si="0"/>
        <v>46.37228888972484</v>
      </c>
      <c r="G14" s="8"/>
      <c r="H14" s="8"/>
    </row>
    <row r="15" spans="1:8" s="4" customFormat="1" ht="31.5">
      <c r="A15" s="5" t="s">
        <v>21</v>
      </c>
      <c r="B15" s="6" t="s">
        <v>22</v>
      </c>
      <c r="C15" s="7">
        <v>50000</v>
      </c>
      <c r="D15" s="7">
        <v>50000</v>
      </c>
      <c r="E15" s="7">
        <v>10000</v>
      </c>
      <c r="F15" s="7">
        <f t="shared" si="0"/>
        <v>20</v>
      </c>
      <c r="G15" s="8"/>
      <c r="H15" s="8"/>
    </row>
    <row r="16" spans="1:8" s="4" customFormat="1" ht="31.5">
      <c r="A16" s="5" t="s">
        <v>23</v>
      </c>
      <c r="B16" s="6" t="s">
        <v>24</v>
      </c>
      <c r="C16" s="7">
        <v>528943.26</v>
      </c>
      <c r="D16" s="7">
        <v>528943.26</v>
      </c>
      <c r="E16" s="7">
        <v>517955.69</v>
      </c>
      <c r="F16" s="7">
        <f t="shared" si="0"/>
        <v>97.92273182571604</v>
      </c>
      <c r="G16" s="8"/>
      <c r="H16" s="8"/>
    </row>
    <row r="17" spans="1:8" s="4" customFormat="1" ht="15.75">
      <c r="A17" s="5" t="s">
        <v>25</v>
      </c>
      <c r="B17" s="6" t="s">
        <v>26</v>
      </c>
      <c r="C17" s="7">
        <v>137000</v>
      </c>
      <c r="D17" s="7">
        <v>123000</v>
      </c>
      <c r="E17" s="7">
        <v>80814.61</v>
      </c>
      <c r="F17" s="7">
        <f t="shared" si="0"/>
        <v>65.70293495934959</v>
      </c>
      <c r="G17" s="8"/>
      <c r="H17" s="8"/>
    </row>
    <row r="18" spans="1:8" s="4" customFormat="1" ht="20.25" customHeight="1" thickBot="1">
      <c r="A18" s="9" t="s">
        <v>27</v>
      </c>
      <c r="B18" s="10" t="s">
        <v>28</v>
      </c>
      <c r="C18" s="14">
        <v>100000</v>
      </c>
      <c r="D18" s="14">
        <v>100000</v>
      </c>
      <c r="E18" s="14">
        <v>0</v>
      </c>
      <c r="F18" s="14">
        <f t="shared" si="0"/>
        <v>0</v>
      </c>
      <c r="G18" s="8"/>
      <c r="H18" s="8"/>
    </row>
    <row r="19" spans="1:8" s="4" customFormat="1" ht="16.5" thickBot="1">
      <c r="A19" s="13" t="s">
        <v>29</v>
      </c>
      <c r="B19" s="11"/>
      <c r="C19" s="15">
        <v>15083851.24</v>
      </c>
      <c r="D19" s="15">
        <v>9251774.331666667</v>
      </c>
      <c r="E19" s="15">
        <v>8181602.500000001</v>
      </c>
      <c r="F19" s="16">
        <f t="shared" si="0"/>
        <v>88.43279361015414</v>
      </c>
      <c r="G19" s="8"/>
      <c r="H19" s="8"/>
    </row>
    <row r="20" spans="3:8" s="4" customFormat="1" ht="15.75">
      <c r="C20" s="8"/>
      <c r="D20" s="8"/>
      <c r="E20" s="8"/>
      <c r="F20" s="8"/>
      <c r="G20" s="8"/>
      <c r="H20" s="8"/>
    </row>
    <row r="21" s="4" customFormat="1" ht="15.75"/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2015-07-10T06:35:45Z</dcterms:created>
  <dcterms:modified xsi:type="dcterms:W3CDTF">2015-07-24T07:05:43Z</dcterms:modified>
  <cp:category/>
  <cp:version/>
  <cp:contentType/>
  <cp:contentStatus/>
</cp:coreProperties>
</file>