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<sst xmlns="http://schemas.openxmlformats.org/spreadsheetml/2006/main" count="24" uniqueCount="24">
  <si>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</si>
  <si>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</si>
  <si>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</si>
  <si>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</si>
  <si>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</si>
  <si>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</si>
  <si>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</si>
  <si>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</si>
  <si>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</si>
  <si>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</si>
  <si>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</si>
  <si>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</si>
  <si>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</si>
  <si>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</si>
  <si>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</si>
  <si>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</si>
  <si>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</si>
  <si>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</si>
  <si>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</si>
  <si>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</si>
  <si>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</si>
  <si>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</si>
  <si>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</si>
  <si>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29.12.2017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</si>
</sst>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C33" sqref="C3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19">
        <v>327749.9</v>
      </c>
      <c r="F9" s="19">
        <v>334030.7</v>
      </c>
      <c r="G9" s="20">
        <f>F9/E9%</f>
        <v>101.9163392574643</v>
      </c>
    </row>
    <row r="10" spans="2:7" s="5" customFormat="1" ht="26.25" customHeight="1">
      <c r="B10" s="56" t="s">
        <v>5</v>
      </c>
      <c r="C10" s="57"/>
      <c r="D10" s="58"/>
      <c r="E10" s="19"/>
      <c r="F10" s="19"/>
      <c r="G10" s="20"/>
    </row>
    <row r="11" spans="2:7" s="5" customFormat="1" ht="24.75" customHeight="1">
      <c r="B11" s="59" t="s">
        <v>13</v>
      </c>
      <c r="C11" s="60"/>
      <c r="D11" s="61"/>
      <c r="E11" s="19">
        <v>110700.5</v>
      </c>
      <c r="F11" s="19">
        <v>115624.7</v>
      </c>
      <c r="G11" s="20">
        <f aca="true" t="shared" si="0" ref="G11:G23">F11/E11%</f>
        <v>104.44821839106416</v>
      </c>
    </row>
    <row r="12" spans="2:7" s="5" customFormat="1" ht="23.25" customHeight="1">
      <c r="B12" s="38" t="s">
        <v>18</v>
      </c>
      <c r="C12" s="39"/>
      <c r="D12" s="40"/>
      <c r="E12" s="19">
        <v>16430.3</v>
      </c>
      <c r="F12" s="19">
        <v>17141.3</v>
      </c>
      <c r="G12" s="20">
        <f>F12/E12%</f>
        <v>104.32737077229265</v>
      </c>
    </row>
    <row r="13" spans="2:7" s="5" customFormat="1" ht="23.25" customHeight="1">
      <c r="B13" s="38" t="s">
        <v>8</v>
      </c>
      <c r="C13" s="39"/>
      <c r="D13" s="40"/>
      <c r="E13" s="19">
        <v>6725.9</v>
      </c>
      <c r="F13" s="19">
        <v>6979.2</v>
      </c>
      <c r="G13" s="20">
        <f t="shared" si="0"/>
        <v>103.76603874574405</v>
      </c>
    </row>
    <row r="14" spans="2:7" s="5" customFormat="1" ht="32.25" customHeight="1">
      <c r="B14" s="44" t="s">
        <v>20</v>
      </c>
      <c r="C14" s="45"/>
      <c r="D14" s="46"/>
      <c r="E14" s="19"/>
      <c r="F14" s="19">
        <v>-8.1</v>
      </c>
      <c r="G14" s="20"/>
    </row>
    <row r="15" spans="2:7" s="5" customFormat="1" ht="23.25" customHeight="1">
      <c r="B15" s="38" t="s">
        <v>9</v>
      </c>
      <c r="C15" s="39"/>
      <c r="D15" s="40"/>
      <c r="E15" s="19">
        <v>9702.9</v>
      </c>
      <c r="F15" s="19">
        <v>10168.6</v>
      </c>
      <c r="G15" s="20">
        <f t="shared" si="0"/>
        <v>104.79959599707304</v>
      </c>
    </row>
    <row r="16" spans="2:7" s="5" customFormat="1" ht="27" customHeight="1">
      <c r="B16" s="41" t="s">
        <v>10</v>
      </c>
      <c r="C16" s="42"/>
      <c r="D16" s="43"/>
      <c r="E16" s="19">
        <v>9360.5</v>
      </c>
      <c r="F16" s="19">
        <v>9780.7</v>
      </c>
      <c r="G16" s="20">
        <f t="shared" si="0"/>
        <v>104.48907643822446</v>
      </c>
    </row>
    <row r="17" spans="2:7" s="5" customFormat="1" ht="36.75" customHeight="1">
      <c r="B17" s="41" t="s">
        <v>11</v>
      </c>
      <c r="C17" s="42"/>
      <c r="D17" s="43"/>
      <c r="E17" s="19">
        <v>325.7</v>
      </c>
      <c r="F17" s="19">
        <v>371.1</v>
      </c>
      <c r="G17" s="20">
        <f>F17/E17%</f>
        <v>113.93920785999387</v>
      </c>
    </row>
    <row r="18" spans="2:7" s="5" customFormat="1" ht="26.25" customHeight="1" hidden="1">
      <c r="B18" s="41" t="s">
        <v>12</v>
      </c>
      <c r="C18" s="42"/>
      <c r="D18" s="43"/>
      <c r="E18" s="19"/>
      <c r="F18" s="19"/>
      <c r="G18" s="20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19"/>
      <c r="F19" s="19"/>
      <c r="G19" s="20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19">
        <v>9914.7</v>
      </c>
      <c r="F20" s="19">
        <v>10931.1</v>
      </c>
      <c r="G20" s="20">
        <f t="shared" si="0"/>
        <v>110.25144482435172</v>
      </c>
    </row>
    <row r="21" spans="2:7" s="5" customFormat="1" ht="23.25" customHeight="1" hidden="1">
      <c r="B21" s="38" t="s">
        <v>7</v>
      </c>
      <c r="C21" s="39"/>
      <c r="D21" s="40"/>
      <c r="E21" s="19"/>
      <c r="F21" s="19"/>
      <c r="G21" s="20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4">
        <v>189220.7</v>
      </c>
      <c r="F22" s="19">
        <v>188485.9</v>
      </c>
      <c r="G22" s="20">
        <f t="shared" si="0"/>
        <v>99.61167039335548</v>
      </c>
    </row>
    <row r="23" spans="2:7" s="5" customFormat="1" ht="31.5" customHeight="1" thickBot="1">
      <c r="B23" s="53" t="s">
        <v>21</v>
      </c>
      <c r="C23" s="54"/>
      <c r="D23" s="55"/>
      <c r="E23" s="25">
        <v>9053.1</v>
      </c>
      <c r="F23" s="26">
        <v>9600.4</v>
      </c>
      <c r="G23" s="23">
        <f t="shared" si="0"/>
        <v>106.04544299742628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2"/>
      <c r="D28" s="13"/>
      <c r="E28" s="21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2017-12-29T08:55:38Z</dcterms:modified>
  <cp:category/>
  <cp:version/>
  <cp:contentType/>
  <cp:contentStatus/>
</cp:coreProperties>
</file>